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5\"/>
    </mc:Choice>
  </mc:AlternateContent>
  <xr:revisionPtr revIDLastSave="0" documentId="8_{B4ADBA3A-1A39-4373-9FE5-7D4296625870}" xr6:coauthVersionLast="47" xr6:coauthVersionMax="47" xr10:uidLastSave="{00000000-0000-0000-0000-000000000000}"/>
  <bookViews>
    <workbookView xWindow="-108" yWindow="-108" windowWidth="23256" windowHeight="12576" xr2:uid="{30556700-CEC5-4498-8732-2347BA907565}"/>
  </bookViews>
  <sheets>
    <sheet name="1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 localSheetId="0">[3]Arlleg01!$IR$8190</definedName>
    <definedName name="\x">[4]Arlleg01!$IR$8190</definedName>
    <definedName name="\z" localSheetId="0">[3]Arlleg01!$IR$8190</definedName>
    <definedName name="\z">[4]Arlleg01!$IR$8190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[5]p122!#REF!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 localSheetId="0">[6]CARNE1!$B$44</definedName>
    <definedName name="_p421">[6]CARNE1!$B$44</definedName>
    <definedName name="_p431" localSheetId="0" hidden="1">[6]CARNE7!$G$11:$G$93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'[8]19.11-12'!$B$51</definedName>
    <definedName name="_PEP2" localSheetId="0">[9]GANADE1!$B$75</definedName>
    <definedName name="_PEP2">[9]GANADE1!$B$75</definedName>
    <definedName name="_PEP3" localSheetId="0">'[8]19.11-12'!$B$53</definedName>
    <definedName name="_PEP3">'[8]19.11-12'!$B$53</definedName>
    <definedName name="_PEP4" localSheetId="0" hidden="1">'[8]19.14-15'!$B$34:$B$37</definedName>
    <definedName name="_PEP4" hidden="1">'[8]19.14-15'!$B$34:$B$37</definedName>
    <definedName name="_PP1" localSheetId="0">[9]GANADE1!$B$77</definedName>
    <definedName name="_PP1">[9]GANADE1!$B$77</definedName>
    <definedName name="_PP10" localSheetId="0" hidden="1">'[8]19.14-15'!$C$34:$C$37</definedName>
    <definedName name="_PP10" hidden="1">'[8]19.14-15'!$C$34:$C$37</definedName>
    <definedName name="_PP11" localSheetId="0" hidden="1">'[8]19.14-15'!$C$34:$C$37</definedName>
    <definedName name="_PP11" hidden="1">'[8]19.14-15'!$C$34:$C$37</definedName>
    <definedName name="_PP12" localSheetId="0" hidden="1">'[8]19.14-15'!$C$34:$C$37</definedName>
    <definedName name="_PP12" hidden="1">'[8]19.14-15'!$C$34:$C$37</definedName>
    <definedName name="_PP13" localSheetId="0" hidden="1">'[8]19.14-15'!#REF!</definedName>
    <definedName name="_PP13" hidden="1">'[8]19.14-15'!#REF!</definedName>
    <definedName name="_PP14" localSheetId="0" hidden="1">'[8]19.14-15'!#REF!</definedName>
    <definedName name="_PP14" hidden="1">'[8]19.14-15'!#REF!</definedName>
    <definedName name="_PP15" localSheetId="0" hidden="1">'[8]19.14-15'!#REF!</definedName>
    <definedName name="_PP15" hidden="1">'[8]19.14-15'!#REF!</definedName>
    <definedName name="_PP16" localSheetId="0" hidden="1">'[8]19.14-15'!$D$34:$D$37</definedName>
    <definedName name="_PP16" hidden="1">'[8]19.14-15'!$D$34:$D$37</definedName>
    <definedName name="_PP17" localSheetId="0" hidden="1">'[8]19.14-15'!$D$34:$D$37</definedName>
    <definedName name="_PP17" hidden="1">'[8]19.14-15'!$D$34:$D$37</definedName>
    <definedName name="_pp18" localSheetId="0" hidden="1">'[8]19.14-15'!$D$34:$D$37</definedName>
    <definedName name="_pp18" hidden="1">'[8]19.14-15'!$D$34:$D$37</definedName>
    <definedName name="_pp19" localSheetId="0" hidden="1">'[8]19.14-15'!#REF!</definedName>
    <definedName name="_pp19" hidden="1">'[8]19.14-15'!#REF!</definedName>
    <definedName name="_PP2" localSheetId="0">'[8]19.22'!#REF!</definedName>
    <definedName name="_PP2">'[8]19.22'!#REF!</definedName>
    <definedName name="_PP20" localSheetId="0" hidden="1">'[8]19.14-15'!#REF!</definedName>
    <definedName name="_PP20" hidden="1">'[8]19.14-15'!#REF!</definedName>
    <definedName name="_PP21" localSheetId="0" hidden="1">'[8]19.14-15'!#REF!</definedName>
    <definedName name="_PP21" hidden="1">'[8]19.14-15'!#REF!</definedName>
    <definedName name="_PP22" localSheetId="0" hidden="1">'[8]19.14-15'!#REF!</definedName>
    <definedName name="_PP22" hidden="1">'[8]19.14-15'!#REF!</definedName>
    <definedName name="_pp23" localSheetId="0" hidden="1">'[8]19.14-15'!#REF!</definedName>
    <definedName name="_pp23" hidden="1">'[8]19.14-15'!#REF!</definedName>
    <definedName name="_pp24" localSheetId="0" hidden="1">'[8]19.14-15'!#REF!</definedName>
    <definedName name="_pp24" hidden="1">'[8]19.14-15'!#REF!</definedName>
    <definedName name="_pp25" localSheetId="0" hidden="1">'[8]19.14-15'!#REF!</definedName>
    <definedName name="_pp25" hidden="1">'[8]19.14-15'!#REF!</definedName>
    <definedName name="_pp26" localSheetId="0" hidden="1">'[8]19.14-15'!#REF!</definedName>
    <definedName name="_pp26" hidden="1">'[8]19.14-15'!#REF!</definedName>
    <definedName name="_pp27" localSheetId="0" hidden="1">'[8]19.14-15'!#REF!</definedName>
    <definedName name="_pp27" hidden="1">'[8]19.14-15'!#REF!</definedName>
    <definedName name="_PP3" localSheetId="0">[9]GANADE1!$B$79</definedName>
    <definedName name="_PP3">[9]GANADE1!$B$79</definedName>
    <definedName name="_PP4" localSheetId="0">'[8]19.11-12'!$B$51</definedName>
    <definedName name="_PP4">'[8]19.11-12'!$B$51</definedName>
    <definedName name="_PP5" localSheetId="0" hidden="1">'[8]19.14-15'!$B$34:$B$37</definedName>
    <definedName name="_PP5" hidden="1">'[8]19.14-15'!$B$34:$B$37</definedName>
    <definedName name="_PP6" localSheetId="0" hidden="1">'[8]19.14-15'!$B$34:$B$37</definedName>
    <definedName name="_PP6" hidden="1">'[8]19.14-15'!$B$34:$B$37</definedName>
    <definedName name="_PP7" localSheetId="0" hidden="1">'[8]19.14-15'!#REF!</definedName>
    <definedName name="_PP7" hidden="1">'[8]19.14-15'!#REF!</definedName>
    <definedName name="_PP8" localSheetId="0" hidden="1">'[8]19.14-15'!#REF!</definedName>
    <definedName name="_PP8" hidden="1">'[8]19.14-15'!#REF!</definedName>
    <definedName name="_PP9" localSheetId="0" hidden="1">'[8]19.14-15'!#REF!</definedName>
    <definedName name="_PP9" hidden="1">'[8]19.14-15'!#REF!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'[10]3.1'!#REF!</definedName>
    <definedName name="a">'[11]3.1'!#REF!</definedName>
    <definedName name="A_impresión_IM" localSheetId="0">#REF!</definedName>
    <definedName name="A_impresión_IM">#REF!</definedName>
    <definedName name="aab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'15.5'!$A$1:$H$69</definedName>
    <definedName name="balan.xls" localSheetId="0" hidden="1">'[12]7.24'!$D$6:$D$27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'[10]3.1'!#REF!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'[10]3.1'!#REF!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[9]GANADE1!$B$79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<sst xmlns="http://schemas.openxmlformats.org/spreadsheetml/2006/main" count="21" uniqueCount="17">
  <si>
    <t>ACUICULTURA</t>
  </si>
  <si>
    <t>15.5 . Acuicultura. Número de unidades de trabajo anual (UTA) y personas, por sexo y tipo de empleo. Año 2020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</si>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</sst>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6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b/>
      <sz val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8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10"/>
      <name val="Ubuntu"/>
      <family val="2"/>
    </font>
    <font>
      <sz val="8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" fillId="0" borderId="0"/>
    <xf numFmtId="0" fontId="1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2" borderId="0" xfId="4" applyFill="1" applyAlignment="1">
      <alignment vertical="center"/>
    </xf>
    <xf numFmtId="3" fontId="3" fillId="2" borderId="0" xfId="4" applyNumberFormat="1" applyFill="1" applyAlignment="1">
      <alignment vertical="center"/>
    </xf>
    <xf numFmtId="0" fontId="11" fillId="3" borderId="4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2" fillId="2" borderId="7" xfId="2" applyFont="1" applyFill="1" applyBorder="1"/>
    <xf numFmtId="164" fontId="12" fillId="2" borderId="8" xfId="0" applyNumberFormat="1" applyFont="1" applyFill="1" applyBorder="1" applyAlignment="1">
      <alignment horizontal="right"/>
    </xf>
    <xf numFmtId="164" fontId="13" fillId="2" borderId="8" xfId="0" applyNumberFormat="1" applyFont="1" applyFill="1" applyBorder="1" applyAlignment="1">
      <alignment horizontal="right"/>
    </xf>
    <xf numFmtId="164" fontId="13" fillId="2" borderId="9" xfId="0" applyNumberFormat="1" applyFont="1" applyFill="1" applyBorder="1" applyAlignment="1">
      <alignment horizontal="right"/>
    </xf>
    <xf numFmtId="0" fontId="12" fillId="2" borderId="10" xfId="2" applyFont="1" applyFill="1" applyBorder="1"/>
    <xf numFmtId="164" fontId="12" fillId="2" borderId="11" xfId="0" applyNumberFormat="1" applyFont="1" applyFill="1" applyBorder="1" applyAlignment="1">
      <alignment horizontal="right"/>
    </xf>
    <xf numFmtId="164" fontId="13" fillId="2" borderId="11" xfId="0" applyNumberFormat="1" applyFont="1" applyFill="1" applyBorder="1" applyAlignment="1">
      <alignment horizontal="right"/>
    </xf>
    <xf numFmtId="164" fontId="13" fillId="2" borderId="12" xfId="0" applyNumberFormat="1" applyFont="1" applyFill="1" applyBorder="1" applyAlignment="1">
      <alignment horizontal="right"/>
    </xf>
    <xf numFmtId="0" fontId="13" fillId="3" borderId="13" xfId="2" applyFont="1" applyFill="1" applyBorder="1" applyAlignment="1">
      <alignment vertical="center"/>
    </xf>
    <xf numFmtId="164" fontId="13" fillId="3" borderId="14" xfId="0" applyNumberFormat="1" applyFont="1" applyFill="1" applyBorder="1" applyAlignment="1">
      <alignment horizontal="right"/>
    </xf>
    <xf numFmtId="164" fontId="13" fillId="3" borderId="15" xfId="0" applyNumberFormat="1" applyFont="1" applyFill="1" applyBorder="1" applyAlignment="1">
      <alignment horizontal="right"/>
    </xf>
    <xf numFmtId="4" fontId="14" fillId="2" borderId="0" xfId="2" applyNumberFormat="1" applyFont="1" applyFill="1" applyAlignment="1">
      <alignment vertical="center"/>
    </xf>
    <xf numFmtId="4" fontId="14" fillId="2" borderId="0" xfId="3" applyNumberFormat="1" applyFont="1" applyFill="1" applyAlignment="1">
      <alignment vertical="center"/>
    </xf>
    <xf numFmtId="3" fontId="14" fillId="2" borderId="0" xfId="3" applyNumberFormat="1" applyFont="1" applyFill="1" applyAlignment="1">
      <alignment vertical="center"/>
    </xf>
    <xf numFmtId="0" fontId="15" fillId="2" borderId="0" xfId="5" applyFont="1" applyFill="1"/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15" fillId="2" borderId="0" xfId="3" applyFont="1" applyFill="1"/>
  </cellXfs>
  <cellStyles count="6">
    <cellStyle name="Hipervínculo_AEA08-C33" xfId="1" xr:uid="{A33D5F9F-FCB5-4995-9BC3-361861CD7974}"/>
    <cellStyle name="Normal" xfId="0" builtinId="0"/>
    <cellStyle name="Normal_EMPLEO" xfId="4" xr:uid="{5ECF6B68-06E7-4DC6-8231-0A49C6D51FB4}"/>
    <cellStyle name="Normal_Empleo_acu20_Lp" xfId="3" xr:uid="{E7977BA6-42ED-4D28-87BB-CCCD85E02B89}"/>
    <cellStyle name="Normal_Empleo_acu22 2" xfId="5" xr:uid="{CC850F42-126A-482A-B8A0-F1EF1BE571BE}"/>
    <cellStyle name="Normal_Hoja1" xfId="2" xr:uid="{D2AAF204-BEAE-4998-9BEC-ED5BBEE297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08-4FF8-B1E5-3C53A7053521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08-4FF8-B1E5-3C53A7053521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8-4FF8-B1E5-3C53A7053521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8-4FF8-B1E5-3C53A705352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('15.5'!$C$13,'15.5'!$E$13)</c:f>
              <c:numCache>
                <c:formatCode>#.##0__;\–#.##0__;0__;@__</c:formatCode>
                <c:ptCount val="2"/>
                <c:pt idx="0">
                  <c:v>3163.5132000000185</c:v>
                </c:pt>
                <c:pt idx="1">
                  <c:v>9314.2903000000297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8-4FF8-B1E5-3C53A70535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37-4BB6-B7F5-20007AD49DF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37-4BB6-B7F5-20007AD49DF9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7-4BB6-B7F5-20007AD49DF9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37-4BB6-B7F5-20007AD49DF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('15.5'!$B$13,'15.5'!$D$13)</c:f>
              <c:numCache>
                <c:formatCode>#.##0__;\–#.##0__;0__;@__</c:formatCode>
                <c:ptCount val="2"/>
                <c:pt idx="0">
                  <c:v>1065.6098367045349</c:v>
                </c:pt>
                <c:pt idx="1">
                  <c:v>4590.0281398295383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37-4BB6-B7F5-20007AD49DF9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F37-4BB6-B7F5-20007AD49DF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3F37-4BB6-B7F5-20007AD49D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A0-4FD6-8F2C-1C23A2F2DCDB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A0-4FD6-8F2C-1C23A2F2DCDB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A0-4FD6-8F2C-1C23A2F2DCDB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A0-4FD6-8F2C-1C23A2F2DCDB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A0-4FD6-8F2C-1C23A2F2DCDB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A0-4FD6-8F2C-1C23A2F2DCDB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0-4FD6-8F2C-1C23A2F2DCDB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4A0-4FD6-8F2C-1C23A2F2DCDB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0-4FD6-8F2C-1C23A2F2DCDB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0-4FD6-8F2C-1C23A2F2DCDB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A0-4FD6-8F2C-1C23A2F2DCDB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A0-4FD6-8F2C-1C23A2F2DC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'15.5'!$F$7:$F$12</c:f>
              <c:numCache>
                <c:formatCode>#.##0__;\–#.##0__;0__;@__</c:formatCode>
                <c:ptCount val="6"/>
                <c:pt idx="0">
                  <c:v>1991.7309778977228</c:v>
                </c:pt>
                <c:pt idx="1">
                  <c:v>150.25428289772708</c:v>
                </c:pt>
                <c:pt idx="2">
                  <c:v>411.31931426136146</c:v>
                </c:pt>
                <c:pt idx="3">
                  <c:v>2020.1082478409041</c:v>
                </c:pt>
                <c:pt idx="4">
                  <c:v>1040.2734282954493</c:v>
                </c:pt>
                <c:pt idx="5">
                  <c:v>41.951725340908041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A0-4FD6-8F2C-1C23A2F2D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EF-4EEB-A294-A54508EBA520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EF-4EEB-A294-A54508EBA520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EF-4EEB-A294-A54508EBA520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EF-4EEB-A294-A54508EBA520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2EF-4EEB-A294-A54508EBA520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2EF-4EEB-A294-A54508EBA520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EEB-A294-A54508EBA520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EF-4EEB-A294-A54508EBA520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EF-4EEB-A294-A54508EBA520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EF-4EEB-A294-A54508EBA520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EF-4EEB-A294-A54508EBA520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EF-4EEB-A294-A54508EBA52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'15.5'!$G$7:$G$12</c:f>
              <c:numCache>
                <c:formatCode>#.##0__;\–#.##0__;0__;@__</c:formatCode>
                <c:ptCount val="6"/>
                <c:pt idx="0">
                  <c:v>6582.45460000004</c:v>
                </c:pt>
                <c:pt idx="1">
                  <c:v>262.97589999999991</c:v>
                </c:pt>
                <c:pt idx="2">
                  <c:v>639.05060000000003</c:v>
                </c:pt>
                <c:pt idx="3">
                  <c:v>3029.6264000000078</c:v>
                </c:pt>
                <c:pt idx="4">
                  <c:v>1846.0396000000007</c:v>
                </c:pt>
                <c:pt idx="5">
                  <c:v>117.65640000000002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EF-4EEB-A294-A54508EBA5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B0A842-8023-47F9-ACF5-0E951FAE4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33085C-3ECA-4FE7-8BD3-135BEB843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170D46-9951-4DA5-A138-8C220774E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D04B5B-9EE0-43B9-B3EE-B8807440E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"/>
      <sheetName val="15.3"/>
      <sheetName val="15.4"/>
      <sheetName val="15.5"/>
      <sheetName val="15.6"/>
      <sheetName val="15.7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  <cell r="F7">
            <v>1991.7309778977228</v>
          </cell>
          <cell r="G7">
            <v>6582.45460000004</v>
          </cell>
        </row>
        <row r="8">
          <cell r="A8" t="str">
            <v>Administrativos</v>
          </cell>
          <cell r="F8">
            <v>150.25428289772708</v>
          </cell>
          <cell r="G8">
            <v>262.97589999999991</v>
          </cell>
        </row>
        <row r="9">
          <cell r="A9" t="str">
            <v>Técnicos superiores y medios</v>
          </cell>
          <cell r="F9">
            <v>411.31931426136146</v>
          </cell>
          <cell r="G9">
            <v>639.05060000000003</v>
          </cell>
        </row>
        <row r="10">
          <cell r="A10" t="str">
            <v>Personal operario especializado</v>
          </cell>
          <cell r="F10">
            <v>2020.1082478409041</v>
          </cell>
          <cell r="G10">
            <v>3029.6264000000078</v>
          </cell>
        </row>
        <row r="11">
          <cell r="A11" t="str">
            <v>Personal operario no especializado</v>
          </cell>
          <cell r="F11">
            <v>1040.2734282954493</v>
          </cell>
          <cell r="G11">
            <v>1846.0396000000007</v>
          </cell>
        </row>
        <row r="12">
          <cell r="A12" t="str">
            <v>Otros</v>
          </cell>
          <cell r="F12">
            <v>41.951725340908041</v>
          </cell>
          <cell r="G12">
            <v>117.65640000000002</v>
          </cell>
        </row>
        <row r="13">
          <cell r="B13">
            <v>1065.6098367045349</v>
          </cell>
          <cell r="C13">
            <v>3163.5132000000185</v>
          </cell>
          <cell r="D13">
            <v>4590.0281398295383</v>
          </cell>
          <cell r="E13">
            <v>9314.2903000000297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BFA06-89C1-4618-8E93-B07E01C0691B}">
  <sheetPr codeName="Hoja5">
    <pageSetUpPr fitToPage="1"/>
  </sheetPr>
  <dimension ref="A1:AG16"/>
  <sheetViews>
    <sheetView showZeros="0" tabSelected="1" view="pageBreakPreview" zoomScale="75" zoomScaleNormal="75" zoomScaleSheetLayoutView="75" workbookViewId="0">
      <selection activeCell="K6" sqref="K6"/>
    </sheetView>
  </sheetViews>
  <sheetFormatPr baseColWidth="10" defaultColWidth="10.33203125" defaultRowHeight="13.2" x14ac:dyDescent="0.25"/>
  <cols>
    <col min="1" max="1" width="39.33203125" style="12" customWidth="1"/>
    <col min="2" max="7" width="17.44140625" style="12" customWidth="1"/>
    <col min="8" max="8" width="3.44140625" style="12" customWidth="1"/>
    <col min="9" max="9" width="11.44140625" style="12" customWidth="1"/>
    <col min="10" max="10" width="10.33203125" style="12" customWidth="1"/>
    <col min="11" max="11" width="14.88671875" style="12" bestFit="1" customWidth="1"/>
    <col min="12" max="13" width="30.44140625" style="12" bestFit="1" customWidth="1"/>
    <col min="14" max="15" width="30.44140625" style="12" customWidth="1"/>
    <col min="16" max="16" width="16.88671875" style="12" bestFit="1" customWidth="1"/>
    <col min="17" max="20" width="16.88671875" style="12" customWidth="1"/>
    <col min="21" max="21" width="20.109375" style="12" bestFit="1" customWidth="1"/>
    <col min="22" max="22" width="16.5546875" style="12" bestFit="1" customWidth="1"/>
    <col min="23" max="26" width="16.5546875" style="12" customWidth="1"/>
    <col min="27" max="27" width="19.88671875" style="12" bestFit="1" customWidth="1"/>
    <col min="28" max="29" width="19.88671875" style="12" customWidth="1"/>
    <col min="30" max="30" width="11.88671875" style="12" bestFit="1" customWidth="1"/>
    <col min="31" max="31" width="11.88671875" style="12" customWidth="1"/>
    <col min="32" max="32" width="14.5546875" style="12" bestFit="1" customWidth="1"/>
    <col min="33" max="33" width="14.5546875" style="12" customWidth="1"/>
    <col min="34" max="16384" width="10.33203125" style="12"/>
  </cols>
  <sheetData>
    <row r="1" spans="1:33" s="3" customFormat="1" ht="18" customHeight="1" x14ac:dyDescent="0.35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 x14ac:dyDescent="0.3">
      <c r="A2" s="4"/>
      <c r="B2" s="5"/>
      <c r="C2" s="5"/>
      <c r="D2" s="5"/>
      <c r="E2" s="5"/>
      <c r="F2" s="5"/>
      <c r="G2" s="6"/>
    </row>
    <row r="3" spans="1:33" s="3" customFormat="1" ht="26.25" customHeight="1" x14ac:dyDescent="0.25">
      <c r="A3" s="7" t="s">
        <v>1</v>
      </c>
      <c r="B3" s="7"/>
      <c r="C3" s="7"/>
      <c r="D3" s="7"/>
      <c r="E3" s="7"/>
      <c r="F3" s="7"/>
      <c r="G3" s="7"/>
      <c r="H3" s="8"/>
    </row>
    <row r="4" spans="1:33" s="3" customFormat="1" ht="13.5" customHeight="1" thickBot="1" x14ac:dyDescent="0.3"/>
    <row r="5" spans="1:33" ht="28.5" customHeight="1" x14ac:dyDescent="0.25">
      <c r="A5" s="9" t="s">
        <v>2</v>
      </c>
      <c r="B5" s="10" t="s">
        <v>3</v>
      </c>
      <c r="C5" s="10"/>
      <c r="D5" s="10" t="s">
        <v>4</v>
      </c>
      <c r="E5" s="10"/>
      <c r="F5" s="10" t="s">
        <v>5</v>
      </c>
      <c r="G5" s="11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8.5" customHeight="1" thickBot="1" x14ac:dyDescent="0.3">
      <c r="A6" s="15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5.5" customHeight="1" x14ac:dyDescent="0.25">
      <c r="A7" s="18" t="s">
        <v>8</v>
      </c>
      <c r="B7" s="19">
        <v>518.47829954544795</v>
      </c>
      <c r="C7" s="19">
        <v>2299.6189000000186</v>
      </c>
      <c r="D7" s="19">
        <v>1473.2526783522749</v>
      </c>
      <c r="E7" s="19">
        <v>4282.8357000000215</v>
      </c>
      <c r="F7" s="20">
        <v>1991.7309778977228</v>
      </c>
      <c r="G7" s="21">
        <v>6582.45460000004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.75" customHeight="1" x14ac:dyDescent="0.25">
      <c r="A8" s="22" t="s">
        <v>9</v>
      </c>
      <c r="B8" s="23">
        <v>103.84831698863617</v>
      </c>
      <c r="C8" s="23">
        <v>173.97589999999991</v>
      </c>
      <c r="D8" s="23">
        <v>46.405965909090895</v>
      </c>
      <c r="E8" s="23">
        <v>89</v>
      </c>
      <c r="F8" s="24">
        <v>150.25428289772708</v>
      </c>
      <c r="G8" s="25">
        <v>262.97589999999991</v>
      </c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.75" customHeight="1" x14ac:dyDescent="0.25">
      <c r="A9" s="22" t="s">
        <v>10</v>
      </c>
      <c r="B9" s="23">
        <v>122.18560687499915</v>
      </c>
      <c r="C9" s="23">
        <v>209.05359999999993</v>
      </c>
      <c r="D9" s="23">
        <v>289.13370738636229</v>
      </c>
      <c r="E9" s="23">
        <v>429.99700000000013</v>
      </c>
      <c r="F9" s="24">
        <v>411.31931426136146</v>
      </c>
      <c r="G9" s="25">
        <v>639.05060000000003</v>
      </c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customHeight="1" x14ac:dyDescent="0.25">
      <c r="A10" s="22" t="s">
        <v>11</v>
      </c>
      <c r="B10" s="23">
        <v>165.27308460227252</v>
      </c>
      <c r="C10" s="23">
        <v>198.10810000000001</v>
      </c>
      <c r="D10" s="23">
        <v>1854.8351632386316</v>
      </c>
      <c r="E10" s="23">
        <v>2831.5183000000079</v>
      </c>
      <c r="F10" s="24">
        <v>2020.1082478409041</v>
      </c>
      <c r="G10" s="25">
        <v>3029.6264000000078</v>
      </c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3" ht="15.75" customHeight="1" x14ac:dyDescent="0.25">
      <c r="A11" s="22" t="s">
        <v>12</v>
      </c>
      <c r="B11" s="23">
        <v>148.78048607954327</v>
      </c>
      <c r="C11" s="23">
        <v>265.26500000000016</v>
      </c>
      <c r="D11" s="23">
        <v>891.49294221590617</v>
      </c>
      <c r="E11" s="23">
        <v>1580.7746000000006</v>
      </c>
      <c r="F11" s="24">
        <v>1040.2734282954493</v>
      </c>
      <c r="G11" s="25">
        <v>1846.0396000000007</v>
      </c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3" ht="15.75" customHeight="1" thickBot="1" x14ac:dyDescent="0.3">
      <c r="A12" s="22" t="s">
        <v>13</v>
      </c>
      <c r="B12" s="23">
        <v>7.0440426136358552</v>
      </c>
      <c r="C12" s="23">
        <v>17.491700000000002</v>
      </c>
      <c r="D12" s="23">
        <v>34.907682727272189</v>
      </c>
      <c r="E12" s="23">
        <v>100.16470000000001</v>
      </c>
      <c r="F12" s="24">
        <v>41.951725340908041</v>
      </c>
      <c r="G12" s="25">
        <v>117.65640000000002</v>
      </c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3" ht="18.75" customHeight="1" thickBot="1" x14ac:dyDescent="0.3">
      <c r="A13" s="26" t="s">
        <v>14</v>
      </c>
      <c r="B13" s="27">
        <v>1065.6098367045349</v>
      </c>
      <c r="C13" s="27">
        <v>3163.5132000000185</v>
      </c>
      <c r="D13" s="27">
        <v>4590.0281398295383</v>
      </c>
      <c r="E13" s="27">
        <v>9314.2903000000297</v>
      </c>
      <c r="F13" s="27">
        <v>5655.6379765340725</v>
      </c>
      <c r="G13" s="28">
        <v>12477.803500000049</v>
      </c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3" ht="15" customHeight="1" x14ac:dyDescent="0.25">
      <c r="A14" s="29"/>
      <c r="B14" s="30"/>
      <c r="C14" s="31"/>
      <c r="D14" s="30"/>
      <c r="E14" s="31"/>
      <c r="F14" s="30"/>
      <c r="G14" s="30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3.8" x14ac:dyDescent="0.25">
      <c r="A15" s="32" t="s">
        <v>15</v>
      </c>
      <c r="B15" s="33"/>
      <c r="C15" s="34"/>
      <c r="D15" s="34"/>
      <c r="E15" s="34"/>
      <c r="F15" s="35"/>
      <c r="G15" s="35"/>
    </row>
    <row r="16" spans="1:33" ht="13.8" x14ac:dyDescent="0.25">
      <c r="A16" s="36" t="s">
        <v>16</v>
      </c>
      <c r="B16" s="33"/>
      <c r="C16" s="33"/>
      <c r="D16" s="33"/>
      <c r="E16" s="33"/>
      <c r="F16" s="33"/>
      <c r="G16" s="33"/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15.5</vt:lpstr>
      <vt:lpstr>'15.5'!Área_de_impresión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2022-02-07T17:50:05Z</dcterms:created>
  <dcterms:modified xsi:type="dcterms:W3CDTF">2022-02-07T17:50:06Z</dcterms:modified>
</cp:coreProperties>
</file>